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ARTICULO 21\Viaticos\2025\"/>
    </mc:Choice>
  </mc:AlternateContent>
  <xr:revisionPtr revIDLastSave="0" documentId="8_{D2887423-0766-48E7-B4F1-9B59642C1E7E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Hoja1" sheetId="1" r:id="rId1"/>
  </sheets>
  <definedNames>
    <definedName name="_Hlk194765257" localSheetId="0">Hoja1!$C$14</definedName>
    <definedName name="_xlnm.Print_Area" localSheetId="0">Hoja1!$A$1:$E$11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<sst xmlns="http://schemas.openxmlformats.org/spreadsheetml/2006/main" count="20" uniqueCount="20">
  <si>
    <t>37504 VIATICOS NACIONALES PARA SERVICIOS PUBLICOS EN EL DESEMPEÑO DE FUNCIONES OFICIALES</t>
  </si>
  <si>
    <t>POLIZA</t>
  </si>
  <si>
    <t>FECHA</t>
  </si>
  <si>
    <t>EMPLEADO</t>
  </si>
  <si>
    <t>MONTO</t>
  </si>
  <si>
    <t>DESCRIPCION DE VIATICO</t>
  </si>
  <si>
    <t>NOTA: EL SISTEMA PARA EL DESARROLLO INTEGRAL DE LA FAMILIA DEL MUNICIPIO DE SALTILLO, COAHUILA NO CUENTA CON GASTOS DE REPRESENTACION DURANTE ESTE PERIODO</t>
  </si>
  <si>
    <t>SISTEMA PARA EL DESARROLLO INTEGRAL DE LA FAMILIA DEL MUNICIPIO DE SALTILLO, COAHUILA
PRIMER TRIMESTRE 2025</t>
  </si>
  <si>
    <t>MARIANA ZAMORA GUILLERMO</t>
  </si>
  <si>
    <t>NAYELI CAMARENA OLLLERVIDES</t>
  </si>
  <si>
    <t>GABRIELA ALEJANDRA RUIZ ESPARZA</t>
  </si>
  <si>
    <t>JESUS ORTIZ LOPEZ</t>
  </si>
  <si>
    <t>VIAJE PARA NIÑOS CON ENFERMEDADES TERMINALES A LA CD DE MORELOS</t>
  </si>
  <si>
    <t>VISITA CLINICA DE AUTISMO A TORREON COAHUILA</t>
  </si>
  <si>
    <t>CONFERENCIA MI CAMINO HACIA LA INCLUSION MONCLOVA COAHUILA</t>
  </si>
  <si>
    <t>APOYO ADULTOS MAYORES VIAJE IXTAPA ZIHUATANEJO</t>
  </si>
  <si>
    <r>
      <t xml:space="preserve">        </t>
    </r>
    <r>
      <rPr>
        <b/>
        <sz val="11"/>
        <color theme="1"/>
        <rFont val="Arial"/>
        <family val="2"/>
      </rPr>
      <t>Fecha de actualización:</t>
    </r>
    <r>
      <rPr>
        <sz val="11"/>
        <color theme="1"/>
        <rFont val="Arial"/>
        <family val="2"/>
      </rPr>
      <t xml:space="preserve"> 05 de abril de 2025 </t>
    </r>
  </si>
  <si>
    <r>
      <t xml:space="preserve">Área Responsable: </t>
    </r>
    <r>
      <rPr>
        <sz val="11"/>
        <color theme="1"/>
        <rFont val="Arial"/>
        <family val="2"/>
      </rPr>
      <t xml:space="preserve">Coordinación de Recursos Financieros </t>
    </r>
  </si>
  <si>
    <t xml:space="preserve">Nombre del Responsable de actualizar la información: </t>
  </si>
  <si>
    <t xml:space="preserve">C. Ana Lidia Camarillo Martínez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</si>
</sst>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 Unicode MS"/>
      <family val="2"/>
    </font>
    <font>
      <sz val="9"/>
      <color theme="1"/>
      <name val="Arial Unicode MS"/>
      <family val="2"/>
    </font>
    <font>
      <sz val="18"/>
      <color theme="1"/>
      <name val="Arial Unicode MS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3" fillId="0" borderId="4" xfId="0" applyFont="1" applyBorder="1"/>
    <xf numFmtId="43" fontId="3" fillId="0" borderId="5" xfId="1" applyFont="1" applyBorder="1"/>
    <xf numFmtId="43" fontId="3" fillId="0" borderId="0" xfId="1" applyFont="1"/>
    <xf numFmtId="0" fontId="2" fillId="0" borderId="0" xfId="0" applyFont="1"/>
    <xf numFmtId="43" fontId="2" fillId="0" borderId="0" xfId="1" applyFont="1" applyBorder="1"/>
    <xf numFmtId="0" fontId="2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43" fontId="2" fillId="0" borderId="11" xfId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43" fontId="3" fillId="0" borderId="11" xfId="1" applyFont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0" fontId="2" fillId="0" borderId="13" xfId="0" applyFont="1" applyBorder="1"/>
    <xf numFmtId="43" fontId="2" fillId="0" borderId="14" xfId="1" applyFont="1" applyBorder="1"/>
    <xf numFmtId="0" fontId="4" fillId="0" borderId="0" xfId="0" applyFont="1"/>
    <xf numFmtId="14" fontId="3" fillId="0" borderId="10" xfId="0" applyNumberFormat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5830</xdr:colOff>
      <xdr:row>0</xdr:row>
      <xdr:rowOff>76200</xdr:rowOff>
    </xdr:from>
    <xdr:to>
      <xdr:col>4</xdr:col>
      <xdr:colOff>777355</xdr:colOff>
      <xdr:row>0</xdr:row>
      <xdr:rowOff>828672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3A174F-6662-4CB4-A61F-ED4282388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100000" l="10000" r="97500">
                      <a14:foregroundMark x1="41188" y1="22875" x2="43563" y2="27375"/>
                      <a14:foregroundMark x1="37813" y1="39813" x2="62625" y2="33313"/>
                      <a14:foregroundMark x1="34500" y1="54750" x2="62625" y2="42813"/>
                      <a14:foregroundMark x1="19188" y1="69625" x2="81313" y2="68688"/>
                      <a14:foregroundMark x1="14688" y1="83188" x2="14688" y2="83188"/>
                      <a14:foregroundMark x1="24313" y1="83813" x2="24313" y2="83813"/>
                      <a14:foregroundMark x1="36750" y1="85375" x2="36750" y2="85375"/>
                      <a14:foregroundMark x1="48500" y1="78438" x2="48500" y2="78438"/>
                      <a14:foregroundMark x1="56875" y1="82563" x2="56875" y2="82563"/>
                      <a14:foregroundMark x1="64000" y1="85063" x2="64000" y2="85063"/>
                      <a14:foregroundMark x1="73313" y1="84125" x2="73313" y2="84125"/>
                      <a14:foregroundMark x1="83875" y1="81625" x2="83875" y2="81625"/>
                      <a14:foregroundMark x1="47250" y1="71563" x2="47250" y2="71563"/>
                      <a14:foregroundMark x1="21250" y1="66500" x2="21250" y2="66500"/>
                      <a14:foregroundMark x1="28375" y1="66188" x2="28375" y2="66188"/>
                      <a14:foregroundMark x1="63688" y1="72188" x2="63688" y2="72188"/>
                      <a14:foregroundMark x1="70813" y1="70625" x2="70813" y2="70625"/>
                      <a14:foregroundMark x1="81688" y1="70938" x2="81688" y2="70938"/>
                      <a14:foregroundMark x1="54063" y1="71875" x2="54063" y2="71875"/>
                      <a14:foregroundMark x1="29000" y1="73125" x2="29000" y2="73125"/>
                      <a14:foregroundMark x1="14375" y1="88813" x2="14375" y2="88813"/>
                      <a14:foregroundMark x1="60313" y1="71875" x2="60313" y2="71875"/>
                      <a14:foregroundMark x1="58438" y1="19625" x2="58438" y2="19625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692505" y="76200"/>
          <a:ext cx="771525" cy="752472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409575</xdr:colOff>
      <xdr:row>0</xdr:row>
      <xdr:rowOff>95248</xdr:rowOff>
    </xdr:from>
    <xdr:to>
      <xdr:col>0</xdr:col>
      <xdr:colOff>1063381</xdr:colOff>
      <xdr:row>0</xdr:row>
      <xdr:rowOff>876298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533C590-E28B-4BCE-B859-8C76D6D89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8188" l="10000" r="89438">
                      <a14:foregroundMark x1="30250" y1="20250" x2="30250" y2="20250"/>
                      <a14:foregroundMark x1="44875" y1="21125" x2="44875" y2="21125"/>
                      <a14:foregroundMark x1="63625" y1="13813" x2="63625" y2="13813"/>
                      <a14:foregroundMark x1="33000" y1="30312" x2="33000" y2="30312"/>
                      <a14:foregroundMark x1="24750" y1="85250" x2="24750" y2="85250"/>
                      <a14:foregroundMark x1="37563" y1="78875" x2="37563" y2="78875"/>
                      <a14:foregroundMark x1="54063" y1="77500" x2="54063" y2="77500"/>
                      <a14:foregroundMark x1="75563" y1="80188" x2="75563" y2="80188"/>
                      <a14:foregroundMark x1="18375" y1="68750" x2="18375" y2="68750"/>
                      <a14:foregroundMark x1="21500" y1="69563" x2="21500" y2="69563"/>
                      <a14:foregroundMark x1="24063" y1="69813" x2="24063" y2="69813"/>
                      <a14:foregroundMark x1="20938" y1="79688" x2="20938" y2="79688"/>
                      <a14:foregroundMark x1="64250" y1="92625" x2="64250" y2="92625"/>
                      <a14:foregroundMark x1="68250" y1="93688" x2="68250" y2="93688"/>
                      <a14:foregroundMark x1="69375" y1="93688" x2="69375" y2="93688"/>
                      <a14:foregroundMark x1="72938" y1="92063" x2="72938" y2="92063"/>
                      <a14:foregroundMark x1="75125" y1="93250" x2="75125" y2="93250"/>
                      <a14:foregroundMark x1="77125" y1="92750" x2="77125" y2="92750"/>
                      <a14:foregroundMark x1="78188" y1="93188" x2="78188" y2="93188"/>
                      <a14:foregroundMark x1="79625" y1="93375" x2="79625" y2="93375"/>
                      <a14:foregroundMark x1="79625" y1="92188" x2="79625" y2="92188"/>
                      <a14:foregroundMark x1="80625" y1="92938" x2="80625" y2="92938"/>
                      <a14:foregroundMark x1="81563" y1="92813" x2="81563" y2="92813"/>
                      <a14:foregroundMark x1="82750" y1="93500" x2="82750" y2="9350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9575" y="95248"/>
          <a:ext cx="653806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1"/>
  <sheetViews>
    <sheetView tabSelected="1" workbookViewId="0">
      <selection activeCell="D20" sqref="D20"/>
    </sheetView>
  </sheetViews>
  <sheetFormatPr baseColWidth="10" defaultRowHeight="12"/>
  <cols>
    <col min="1" max="1" width="16.140625" style="1" customWidth="1"/>
    <col min="2" max="2" width="11.42578125" style="1"/>
    <col min="3" max="3" width="43.85546875" style="1" bestFit="1" customWidth="1"/>
    <col min="4" max="4" width="43.85546875" style="1" customWidth="1"/>
    <col min="5" max="5" width="13" style="4" bestFit="1" customWidth="1"/>
    <col min="6" max="16384" width="11.42578125" style="1"/>
  </cols>
  <sheetData>
    <row r="1" spans="1:5" ht="82.5" customHeight="1" thickBot="1">
      <c r="A1" s="21" t="s">
        <v>7</v>
      </c>
      <c r="B1" s="22"/>
      <c r="C1" s="22"/>
      <c r="D1" s="22"/>
      <c r="E1" s="23"/>
    </row>
    <row r="2" spans="1:5" ht="12.75" thickBot="1">
      <c r="A2" s="2"/>
      <c r="E2" s="3"/>
    </row>
    <row r="3" spans="1:5">
      <c r="A3" s="24" t="s">
        <v>0</v>
      </c>
      <c r="B3" s="25"/>
      <c r="C3" s="25"/>
      <c r="D3" s="25"/>
      <c r="E3" s="26"/>
    </row>
    <row r="4" spans="1:5">
      <c r="A4" s="10" t="s">
        <v>1</v>
      </c>
      <c r="B4" s="7" t="s">
        <v>2</v>
      </c>
      <c r="C4" s="7" t="s">
        <v>3</v>
      </c>
      <c r="D4" s="7" t="s">
        <v>5</v>
      </c>
      <c r="E4" s="11" t="s">
        <v>4</v>
      </c>
    </row>
    <row r="5" spans="1:5" ht="24">
      <c r="A5" s="12">
        <v>35</v>
      </c>
      <c r="B5" s="19">
        <v>45747</v>
      </c>
      <c r="C5" s="8" t="s">
        <v>8</v>
      </c>
      <c r="D5" s="9" t="s">
        <v>12</v>
      </c>
      <c r="E5" s="13">
        <v>2045.76</v>
      </c>
    </row>
    <row r="6" spans="1:5" ht="24">
      <c r="A6" s="12">
        <v>48</v>
      </c>
      <c r="B6" s="19">
        <v>45728</v>
      </c>
      <c r="C6" s="8" t="s">
        <v>9</v>
      </c>
      <c r="D6" s="9" t="s">
        <v>13</v>
      </c>
      <c r="E6" s="13">
        <v>2092</v>
      </c>
    </row>
    <row r="7" spans="1:5" ht="24">
      <c r="A7" s="12">
        <v>52</v>
      </c>
      <c r="B7" s="19">
        <v>57066</v>
      </c>
      <c r="C7" s="8" t="s">
        <v>10</v>
      </c>
      <c r="D7" s="9" t="s">
        <v>14</v>
      </c>
      <c r="E7" s="13">
        <v>3500</v>
      </c>
    </row>
    <row r="8" spans="1:5" ht="24">
      <c r="A8" s="12">
        <v>54</v>
      </c>
      <c r="B8" s="19">
        <v>45730</v>
      </c>
      <c r="C8" s="8" t="s">
        <v>11</v>
      </c>
      <c r="D8" s="9" t="s">
        <v>15</v>
      </c>
      <c r="E8" s="13">
        <v>2639.78</v>
      </c>
    </row>
    <row r="9" spans="1:5" ht="12.75" thickBot="1">
      <c r="A9" s="14"/>
      <c r="B9" s="15"/>
      <c r="C9" s="16"/>
      <c r="D9" s="16"/>
      <c r="E9" s="17">
        <f>SUM(E5:E8)</f>
        <v>10277.540000000001</v>
      </c>
    </row>
    <row r="10" spans="1:5" ht="71.25" customHeight="1">
      <c r="C10" s="5"/>
      <c r="D10" s="5"/>
      <c r="E10" s="6"/>
    </row>
    <row r="11" spans="1:5" ht="33.75" customHeight="1">
      <c r="A11" s="27" t="s">
        <v>6</v>
      </c>
      <c r="B11" s="27"/>
      <c r="C11" s="27"/>
      <c r="D11" s="27"/>
      <c r="E11" s="27"/>
    </row>
    <row r="12" spans="1:5" ht="33.75" customHeight="1">
      <c r="A12" s="20"/>
      <c r="B12" s="20"/>
      <c r="C12" s="20"/>
      <c r="D12" s="20"/>
      <c r="E12" s="20"/>
    </row>
    <row r="14" spans="1:5" ht="15">
      <c r="C14" s="28" t="s">
        <v>16</v>
      </c>
    </row>
    <row r="15" spans="1:5" ht="14.25">
      <c r="C15" s="28"/>
    </row>
    <row r="16" spans="1:5" ht="15">
      <c r="C16" s="29" t="s">
        <v>17</v>
      </c>
    </row>
    <row r="17" spans="3:4" ht="23.25">
      <c r="C17" s="28"/>
      <c r="D17" s="18"/>
    </row>
    <row r="18" spans="3:4" ht="15">
      <c r="C18" s="29" t="s">
        <v>18</v>
      </c>
    </row>
    <row r="19" spans="3:4" ht="15">
      <c r="C19" s="29"/>
    </row>
    <row r="20" spans="3:4" ht="14.25">
      <c r="C20" s="28" t="s">
        <v>19</v>
      </c>
    </row>
    <row r="21" spans="3:4" ht="14.25">
      <c r="C21" s="28"/>
    </row>
  </sheetData>
  <mergeCells count="3">
    <mergeCell ref="A1:E1"/>
    <mergeCell ref="A3:E3"/>
    <mergeCell ref="A11:E11"/>
  </mergeCells>
  <printOptions horizontalCentered="1"/>
  <pageMargins left="0.23622047244094491" right="0.23622047244094491" top="0.35433070866141736" bottom="0.35433070866141736" header="0.31496062992125984" footer="0.31496062992125984"/>
  <pageSetup paperSize="9" fitToHeight="0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Hoja1!_Hlk194765257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Financieros</dc:creator>
  <cp:lastModifiedBy>ariadna Andrade</cp:lastModifiedBy>
  <cp:lastPrinted>2025-04-04T20:20:21Z</cp:lastPrinted>
  <dcterms:created xsi:type="dcterms:W3CDTF">2018-04-11T14:46:36Z</dcterms:created>
  <dcterms:modified xsi:type="dcterms:W3CDTF">2025-04-05T23:37:11Z</dcterms:modified>
</cp:coreProperties>
</file>