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SEGUNDO TRIMESTRE\TRANSPARENCIA MUNICIPAL 2DO TRIMESTRE 2025\ARTICULO 21\Viaticos\2025\"/>
    </mc:Choice>
  </mc:AlternateContent>
  <xr:revisionPtr revIDLastSave="0" documentId="8_{E8500492-84FC-41C8-AC94-9E03EFEFABE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</sheets>
  <definedNames>
    <definedName name="_xlnm.Print_Area" localSheetId="0">Hoja1!$A$1:$E$15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<sst xmlns="http://schemas.openxmlformats.org/spreadsheetml/2006/main" count="28" uniqueCount="24">
  <si>
    <t>37504 VIATICOS NACIONALES PARA SERVICIOS PUBLICOS EN EL DESEMPEÑO DE FUNCIONES OFICIALES</t>
  </si>
  <si>
    <t>POLIZA</t>
  </si>
  <si>
    <t>FECHA</t>
  </si>
  <si>
    <t>EMPLEADO</t>
  </si>
  <si>
    <t>MONTO</t>
  </si>
  <si>
    <t>DESCRIPCION DE VIATICO</t>
  </si>
  <si>
    <t>NOTA: EL SISTEMA PARA EL DESARROLLO INTEGRAL DE LA FAMILIA DEL MUNICIPIO DE SALTILLO, COAHUILA NO CUENTA CON GASTOS DE REPRESENTACION DURANTE ESTE PERIODO</t>
  </si>
  <si>
    <t>SISTEMA PARA EL DESARROLLO INTEGRAL DE LA FAMILIA DEL MUNICIPIO DE SALTILLO, COAHUILA
SEGUNDO TRIMESTRE 2025</t>
  </si>
  <si>
    <t>NAYELI CAMARENA OYERVIDES</t>
  </si>
  <si>
    <t>JUEGOS ESTATALES DE LOS ADULTOS MAYORES</t>
  </si>
  <si>
    <t>ANA LUCIA MORALES FLORES</t>
  </si>
  <si>
    <t xml:space="preserve"> JUEGOS ESTATALES DE LOS ADULTOS MAYORES</t>
  </si>
  <si>
    <t>MELVA IVONNE GOMEZ MENDOZA</t>
  </si>
  <si>
    <t>JOSE MANUEL CANDIA MORALES</t>
  </si>
  <si>
    <t>ROXANA DEL CARMEN CASTAÑEDA VASQUEZ</t>
  </si>
  <si>
    <t>MARIANA ZAMORA GUILLERMO</t>
  </si>
  <si>
    <t>UDEM REUNION DIRECTORA INST MUNICIPAL DE LA MUJER REGIA</t>
  </si>
  <si>
    <t>CESAR HUMBERTO CORTES SANCHEZ</t>
  </si>
  <si>
    <t>ASAMBLEA NACIONAL RED MEXICANA DE CIUDADES AMIGAS DE LA NIÑEZ</t>
  </si>
  <si>
    <t>GABRIELA STROZZI GALINDO</t>
  </si>
  <si>
    <t xml:space="preserve">Fecha de actualización: 6 de julio de 2025 </t>
  </si>
  <si>
    <t xml:space="preserve">Area responsable: Subdirección Administrativa </t>
  </si>
  <si>
    <t xml:space="preserve">Lic. Ana Lidia Camarillo Martínez. Coordinadora de Recursos Financieros </t>
  </si>
  <si>
    <t xml:space="preserve">Responsable de la Información: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</si>
</sst>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Unicode MS"/>
      <family val="2"/>
    </font>
    <font>
      <sz val="9"/>
      <color theme="1"/>
      <name val="Arial Unicode MS"/>
      <family val="2"/>
    </font>
    <font>
      <b/>
      <sz val="9"/>
      <color theme="1"/>
      <name val="Arial Unicode MS"/>
    </font>
    <font>
      <b/>
      <sz val="18"/>
      <color theme="1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4" xfId="0" applyFont="1" applyBorder="1"/>
    <xf numFmtId="43" fontId="3" fillId="0" borderId="5" xfId="1" applyFont="1" applyBorder="1"/>
    <xf numFmtId="43" fontId="3" fillId="0" borderId="0" xfId="1" applyFont="1"/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2" fillId="0" borderId="13" xfId="0" applyFont="1" applyBorder="1"/>
    <xf numFmtId="43" fontId="2" fillId="0" borderId="14" xfId="1" applyFont="1" applyBorder="1"/>
    <xf numFmtId="14" fontId="3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43" fontId="4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5830</xdr:colOff>
      <xdr:row>0</xdr:row>
      <xdr:rowOff>76200</xdr:rowOff>
    </xdr:from>
    <xdr:to>
      <xdr:col>4</xdr:col>
      <xdr:colOff>777355</xdr:colOff>
      <xdr:row>0</xdr:row>
      <xdr:rowOff>828672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3A174F-6662-4CB4-A61F-ED4282388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100000" l="10000" r="97500">
                      <a14:foregroundMark x1="41188" y1="22875" x2="43563" y2="27375"/>
                      <a14:foregroundMark x1="37813" y1="39813" x2="62625" y2="33313"/>
                      <a14:foregroundMark x1="34500" y1="54750" x2="62625" y2="42813"/>
                      <a14:foregroundMark x1="19188" y1="69625" x2="81313" y2="68688"/>
                      <a14:foregroundMark x1="14688" y1="83188" x2="14688" y2="83188"/>
                      <a14:foregroundMark x1="24313" y1="83813" x2="24313" y2="83813"/>
                      <a14:foregroundMark x1="36750" y1="85375" x2="36750" y2="85375"/>
                      <a14:foregroundMark x1="48500" y1="78438" x2="48500" y2="78438"/>
                      <a14:foregroundMark x1="56875" y1="82563" x2="56875" y2="82563"/>
                      <a14:foregroundMark x1="64000" y1="85063" x2="64000" y2="85063"/>
                      <a14:foregroundMark x1="73313" y1="84125" x2="73313" y2="84125"/>
                      <a14:foregroundMark x1="83875" y1="81625" x2="83875" y2="81625"/>
                      <a14:foregroundMark x1="47250" y1="71563" x2="47250" y2="71563"/>
                      <a14:foregroundMark x1="21250" y1="66500" x2="21250" y2="66500"/>
                      <a14:foregroundMark x1="28375" y1="66188" x2="28375" y2="66188"/>
                      <a14:foregroundMark x1="63688" y1="72188" x2="63688" y2="72188"/>
                      <a14:foregroundMark x1="70813" y1="70625" x2="70813" y2="70625"/>
                      <a14:foregroundMark x1="81688" y1="70938" x2="81688" y2="70938"/>
                      <a14:foregroundMark x1="54063" y1="71875" x2="54063" y2="71875"/>
                      <a14:foregroundMark x1="29000" y1="73125" x2="29000" y2="73125"/>
                      <a14:foregroundMark x1="14375" y1="88813" x2="14375" y2="88813"/>
                      <a14:foregroundMark x1="60313" y1="71875" x2="60313" y2="71875"/>
                      <a14:foregroundMark x1="58438" y1="19625" x2="58438" y2="1962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92505" y="76200"/>
          <a:ext cx="771525" cy="752472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0</xdr:row>
      <xdr:rowOff>95248</xdr:rowOff>
    </xdr:from>
    <xdr:to>
      <xdr:col>0</xdr:col>
      <xdr:colOff>1063381</xdr:colOff>
      <xdr:row>0</xdr:row>
      <xdr:rowOff>876298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33C590-E28B-4BCE-B859-8C76D6D89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8188" l="10000" r="89438">
                      <a14:foregroundMark x1="30250" y1="20250" x2="30250" y2="20250"/>
                      <a14:foregroundMark x1="44875" y1="21125" x2="44875" y2="21125"/>
                      <a14:foregroundMark x1="63625" y1="13813" x2="63625" y2="13813"/>
                      <a14:foregroundMark x1="33000" y1="30312" x2="33000" y2="30312"/>
                      <a14:foregroundMark x1="24750" y1="85250" x2="24750" y2="85250"/>
                      <a14:foregroundMark x1="37563" y1="78875" x2="37563" y2="78875"/>
                      <a14:foregroundMark x1="54063" y1="77500" x2="54063" y2="77500"/>
                      <a14:foregroundMark x1="75563" y1="80188" x2="75563" y2="80188"/>
                      <a14:foregroundMark x1="18375" y1="68750" x2="18375" y2="68750"/>
                      <a14:foregroundMark x1="21500" y1="69563" x2="21500" y2="69563"/>
                      <a14:foregroundMark x1="24063" y1="69813" x2="24063" y2="69813"/>
                      <a14:foregroundMark x1="20938" y1="79688" x2="20938" y2="79688"/>
                      <a14:foregroundMark x1="64250" y1="92625" x2="64250" y2="92625"/>
                      <a14:foregroundMark x1="68250" y1="93688" x2="68250" y2="93688"/>
                      <a14:foregroundMark x1="69375" y1="93688" x2="69375" y2="93688"/>
                      <a14:foregroundMark x1="72938" y1="92063" x2="72938" y2="92063"/>
                      <a14:foregroundMark x1="75125" y1="93250" x2="75125" y2="93250"/>
                      <a14:foregroundMark x1="77125" y1="92750" x2="77125" y2="92750"/>
                      <a14:foregroundMark x1="78188" y1="93188" x2="78188" y2="93188"/>
                      <a14:foregroundMark x1="79625" y1="93375" x2="79625" y2="93375"/>
                      <a14:foregroundMark x1="79625" y1="92188" x2="79625" y2="92188"/>
                      <a14:foregroundMark x1="80625" y1="92938" x2="80625" y2="92938"/>
                      <a14:foregroundMark x1="81563" y1="92813" x2="81563" y2="92813"/>
                      <a14:foregroundMark x1="82750" y1="93500" x2="82750" y2="9350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9575" y="95248"/>
          <a:ext cx="653806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"/>
  <sheetViews>
    <sheetView tabSelected="1" workbookViewId="0">
      <selection activeCell="D27" sqref="D27"/>
    </sheetView>
  </sheetViews>
  <sheetFormatPr baseColWidth="10" defaultRowHeight="12"/>
  <cols>
    <col min="1" max="1" width="16.140625" style="1" customWidth="1"/>
    <col min="2" max="2" width="11.42578125" style="1"/>
    <col min="3" max="3" width="43.85546875" style="1" bestFit="1" customWidth="1"/>
    <col min="4" max="4" width="43.85546875" style="1" customWidth="1"/>
    <col min="5" max="5" width="13" style="4" bestFit="1" customWidth="1"/>
    <col min="6" max="16384" width="11.42578125" style="1"/>
  </cols>
  <sheetData>
    <row r="1" spans="1:5" ht="82.5" customHeight="1" thickBot="1">
      <c r="A1" s="17" t="s">
        <v>7</v>
      </c>
      <c r="B1" s="18"/>
      <c r="C1" s="18"/>
      <c r="D1" s="18"/>
      <c r="E1" s="19"/>
    </row>
    <row r="2" spans="1:5" ht="12.75" thickBot="1">
      <c r="A2" s="2"/>
      <c r="E2" s="3"/>
    </row>
    <row r="3" spans="1:5">
      <c r="A3" s="20" t="s">
        <v>0</v>
      </c>
      <c r="B3" s="21"/>
      <c r="C3" s="21"/>
      <c r="D3" s="21"/>
      <c r="E3" s="22"/>
    </row>
    <row r="4" spans="1:5">
      <c r="A4" s="8" t="s">
        <v>1</v>
      </c>
      <c r="B4" s="5" t="s">
        <v>2</v>
      </c>
      <c r="C4" s="5" t="s">
        <v>3</v>
      </c>
      <c r="D4" s="5" t="s">
        <v>5</v>
      </c>
      <c r="E4" s="9" t="s">
        <v>4</v>
      </c>
    </row>
    <row r="5" spans="1:5" ht="24">
      <c r="A5" s="10">
        <v>73</v>
      </c>
      <c r="B5" s="16">
        <v>45777</v>
      </c>
      <c r="C5" s="6" t="s">
        <v>19</v>
      </c>
      <c r="D5" s="7" t="s">
        <v>18</v>
      </c>
      <c r="E5" s="11">
        <v>7119.53</v>
      </c>
    </row>
    <row r="6" spans="1:5">
      <c r="A6" s="10">
        <v>110</v>
      </c>
      <c r="B6" s="16">
        <v>45814</v>
      </c>
      <c r="C6" s="6" t="s">
        <v>8</v>
      </c>
      <c r="D6" s="7" t="s">
        <v>9</v>
      </c>
      <c r="E6" s="11">
        <v>2000</v>
      </c>
    </row>
    <row r="7" spans="1:5">
      <c r="A7" s="10">
        <v>119</v>
      </c>
      <c r="B7" s="16">
        <v>45813</v>
      </c>
      <c r="C7" s="6" t="s">
        <v>12</v>
      </c>
      <c r="D7" s="7" t="s">
        <v>9</v>
      </c>
      <c r="E7" s="11">
        <v>514</v>
      </c>
    </row>
    <row r="8" spans="1:5">
      <c r="A8" s="10">
        <v>121</v>
      </c>
      <c r="B8" s="16">
        <v>45814</v>
      </c>
      <c r="C8" s="6" t="s">
        <v>14</v>
      </c>
      <c r="D8" s="7" t="s">
        <v>9</v>
      </c>
      <c r="E8" s="11">
        <v>1650</v>
      </c>
    </row>
    <row r="9" spans="1:5">
      <c r="A9" s="10">
        <v>125</v>
      </c>
      <c r="B9" s="16">
        <v>45838</v>
      </c>
      <c r="C9" s="6" t="s">
        <v>13</v>
      </c>
      <c r="D9" s="7" t="s">
        <v>9</v>
      </c>
      <c r="E9" s="11">
        <v>3500</v>
      </c>
    </row>
    <row r="10" spans="1:5">
      <c r="A10" s="10">
        <v>127</v>
      </c>
      <c r="B10" s="16">
        <v>45838</v>
      </c>
      <c r="C10" s="6" t="s">
        <v>10</v>
      </c>
      <c r="D10" s="7" t="s">
        <v>11</v>
      </c>
      <c r="E10" s="11">
        <v>8000</v>
      </c>
    </row>
    <row r="11" spans="1:5">
      <c r="A11" s="10">
        <v>131</v>
      </c>
      <c r="B11" s="16">
        <v>45838</v>
      </c>
      <c r="C11" s="6" t="s">
        <v>17</v>
      </c>
      <c r="D11" s="7" t="s">
        <v>9</v>
      </c>
      <c r="E11" s="11">
        <v>3535.06</v>
      </c>
    </row>
    <row r="12" spans="1:5" ht="24">
      <c r="A12" s="10">
        <v>141</v>
      </c>
      <c r="B12" s="16">
        <v>45838</v>
      </c>
      <c r="C12" s="6" t="s">
        <v>15</v>
      </c>
      <c r="D12" s="7" t="s">
        <v>16</v>
      </c>
      <c r="E12" s="11">
        <v>1445.84</v>
      </c>
    </row>
    <row r="13" spans="1:5">
      <c r="A13" s="10"/>
      <c r="B13" s="16"/>
      <c r="C13" s="6"/>
      <c r="D13" s="7"/>
      <c r="E13" s="11"/>
    </row>
    <row r="14" spans="1:5" ht="12.75" thickBot="1">
      <c r="A14" s="12"/>
      <c r="B14" s="13"/>
      <c r="C14" s="14"/>
      <c r="D14" s="14"/>
      <c r="E14" s="15">
        <f>SUM(E5:E13)</f>
        <v>27764.43</v>
      </c>
    </row>
    <row r="15" spans="1:5" ht="71.25" customHeight="1">
      <c r="A15" s="23" t="s">
        <v>6</v>
      </c>
      <c r="B15" s="23"/>
      <c r="C15" s="23"/>
      <c r="D15" s="23"/>
      <c r="E15" s="23"/>
    </row>
    <row r="16" spans="1:5" ht="33.75" customHeight="1"/>
    <row r="17" spans="1:5">
      <c r="A17" s="24" t="s">
        <v>20</v>
      </c>
      <c r="B17" s="24"/>
      <c r="C17" s="24"/>
      <c r="D17" s="24"/>
      <c r="E17" s="24"/>
    </row>
    <row r="18" spans="1:5">
      <c r="A18" s="24" t="s">
        <v>21</v>
      </c>
      <c r="B18" s="24"/>
      <c r="C18" s="24"/>
      <c r="D18" s="24"/>
      <c r="E18" s="24"/>
    </row>
    <row r="19" spans="1:5">
      <c r="A19" s="24" t="s">
        <v>23</v>
      </c>
      <c r="B19" s="24"/>
      <c r="C19" s="24"/>
      <c r="D19" s="24"/>
      <c r="E19" s="24"/>
    </row>
    <row r="20" spans="1:5">
      <c r="A20" s="24" t="s">
        <v>22</v>
      </c>
      <c r="B20" s="24"/>
      <c r="C20" s="24"/>
      <c r="D20" s="24"/>
      <c r="E20" s="24"/>
    </row>
    <row r="21" spans="1:5" ht="23.25">
      <c r="A21" s="25"/>
      <c r="B21" s="25"/>
      <c r="C21" s="25"/>
      <c r="D21" s="26"/>
      <c r="E21" s="27"/>
    </row>
  </sheetData>
  <mergeCells count="7">
    <mergeCell ref="A19:E19"/>
    <mergeCell ref="A20:E20"/>
    <mergeCell ref="A1:E1"/>
    <mergeCell ref="A3:E3"/>
    <mergeCell ref="A15:E15"/>
    <mergeCell ref="A17:E17"/>
    <mergeCell ref="A18:E18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ariadna Andrade</cp:lastModifiedBy>
  <cp:lastPrinted>2025-04-04T20:20:21Z</cp:lastPrinted>
  <dcterms:created xsi:type="dcterms:W3CDTF">2018-04-11T14:46:36Z</dcterms:created>
  <dcterms:modified xsi:type="dcterms:W3CDTF">2025-07-07T04:04:53Z</dcterms:modified>
</cp:coreProperties>
</file>